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24" i="1" l="1"/>
  <c r="D12" i="1"/>
  <c r="D6" i="1"/>
  <c r="C6" i="1" s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<sst xmlns="http://schemas.openxmlformats.org/spreadsheetml/2006/main" count="43" uniqueCount="40">
  <si>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</si>
  <si>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</si>
  <si>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</si>
  <si>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</si>
  <si>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</si>
  <si>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</si>
  <si>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</si>
  <si>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</si>
  <si>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</si>
  <si>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</si>
  <si>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</si>
  <si>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</si>
  <si>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</si>
  <si>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</si>
  <si>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</si>
  <si>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</si>
  <si>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</si>
  <si>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</si>
  <si>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</si>
  <si>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</si>
  <si>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</si>
  <si>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</si>
  <si>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</si>
  <si>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</si>
  <si>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</si>
  <si>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</si>
  <si>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</si>
  <si>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</si>
  <si>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</si>
  <si>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</si>
  <si>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</si>
  <si>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</si>
  <si>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</si>
  <si>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</si>
  <si>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</si>
  <si>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</si>
  <si>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</si>
  <si>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</si>
  <si>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</si>
  <si>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Երևանի երաժշտական N13 հատուկ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</si>
</sst>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14" sqref="G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/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>SUM(D6:D6)</f>
        <v>271936.7</v>
      </c>
      <c r="D6" s="24">
        <f>SUM(D7:D10)</f>
        <v>271936.7</v>
      </c>
    </row>
    <row r="7" spans="1:169" ht="18.399999999999999" customHeight="1" x14ac:dyDescent="0.2">
      <c r="A7" s="10"/>
      <c r="B7" s="11" t="s">
        <v>4</v>
      </c>
      <c r="C7" s="26">
        <f t="shared" ref="C7:C21" si="0">SUM(D7:D7)</f>
        <v>271936.7</v>
      </c>
      <c r="D7" s="24">
        <v>271936.7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230776.3</v>
      </c>
      <c r="D11" s="24">
        <v>230776.3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130</v>
      </c>
      <c r="D12" s="24">
        <f>D15+D14</f>
        <v>130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130</v>
      </c>
      <c r="D14" s="24">
        <v>130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147933</v>
      </c>
      <c r="D21" s="24">
        <v>147933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127.7</v>
      </c>
      <c r="D22" s="24">
        <v>127.7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65</v>
      </c>
      <c r="D24" s="24">
        <f>D25+D26+D27+D28</f>
        <v>65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65</v>
      </c>
      <c r="D26" s="24">
        <v>65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2024-03-20T05:57:04Z</dcterms:modified>
</cp:coreProperties>
</file>